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Закупка услуг\ОЗРУ БФА\Конкурсная документация\193225 Самарская Капитальный ремонт градирни ВОС 5 СК-17\02 тендерная документация\"/>
    </mc:Choice>
  </mc:AlternateContent>
  <bookViews>
    <workbookView xWindow="0" yWindow="0" windowWidth="28800" windowHeight="11700"/>
  </bookViews>
  <sheets>
    <sheet name="Лист1" sheetId="1" r:id="rId1"/>
  </sheets>
  <definedNames>
    <definedName name="_xlnm.Print_Area" localSheetId="0">Лист1!$A$1:$D$49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1" l="1"/>
</calcChain>
</file>

<file path=xl/sharedStrings.xml><?xml version="1.0" encoding="utf-8"?>
<sst xmlns="http://schemas.openxmlformats.org/spreadsheetml/2006/main" count="81" uniqueCount="63">
  <si>
    <t>Коммерческое предложение</t>
  </si>
  <si>
    <t>Мы обязуемся в случае признания нас победителем в тендере, предоставить услуги в соответствии с условиям данного коммерческого предложения и технического задания</t>
  </si>
  <si>
    <t>Наименование критерия</t>
  </si>
  <si>
    <t>Требуемый критерий Заказчика</t>
  </si>
  <si>
    <t>Исполнение критерия Поставщиком</t>
  </si>
  <si>
    <t>руб. без НДС</t>
  </si>
  <si>
    <t>Да</t>
  </si>
  <si>
    <t>Количество задействованного на работах персонала</t>
  </si>
  <si>
    <t>Привлечение сторонних организаций для выполнения работ</t>
  </si>
  <si>
    <t>Прогнозные объемы работ, выполняемые субподрядными организациями в рамках договора, не превышают 50% от общей стоимости договора</t>
  </si>
  <si>
    <t>Привлечение субподрядных организаций осуществляется только с официального письменного согласия Заказчика</t>
  </si>
  <si>
    <t>Квалификационные критерии</t>
  </si>
  <si>
    <t xml:space="preserve">Согласны на использование в работе ЭДО (электронный документооборот) через оператора ЗАО "ПФ СКБ Контур"      </t>
  </si>
  <si>
    <t>Да/Нет</t>
  </si>
  <si>
    <t>______ человек</t>
  </si>
  <si>
    <t>тыс. руб.</t>
  </si>
  <si>
    <t>Срок действия коммерческого предложения</t>
  </si>
  <si>
    <t>Справочная информация</t>
  </si>
  <si>
    <t>Контактная информация (ФИО, должность, телефон, эл. почта)</t>
  </si>
  <si>
    <t>(наименование участника тендера)</t>
  </si>
  <si>
    <t xml:space="preserve">Чел. </t>
  </si>
  <si>
    <t>Максимальная стоимость по одному договору СРО (уровень ответственности члена СРО по обязательствам по договору подряда, в соответствии с которым указанным членом внесен взнос в компенсационный фонд возмещения вреда)</t>
  </si>
  <si>
    <t>млн.руб.</t>
  </si>
  <si>
    <t>Согласны</t>
  </si>
  <si>
    <t xml:space="preserve">Приложение № 2                                                                                                                                                        к тендерной документации </t>
  </si>
  <si>
    <t>Наименование субподрядной организации</t>
  </si>
  <si>
    <t xml:space="preserve">Да (прописать вид работи)/Нет </t>
  </si>
  <si>
    <t>Согласны на оплату по факту выполнения работ/оказания услуг с отсрочкой 45 календарных дней</t>
  </si>
  <si>
    <t>указать наименование,  ИНН</t>
  </si>
  <si>
    <t xml:space="preserve">Полностью согласны с объемом и условиями работ в соответствии с техническим заданием и приложениями к нему
</t>
  </si>
  <si>
    <t xml:space="preserve">Согласны на подписание договора по форме БФ АО "Апатит" </t>
  </si>
  <si>
    <t>согласны</t>
  </si>
  <si>
    <t>Согласны на подписание типового соглашения «Общие условия осуществления деятельности на территории БФ АО «Апатит» по утвержденной форме</t>
  </si>
  <si>
    <t>наименование</t>
  </si>
  <si>
    <t>Готовность приступить к работам по гарантийному письму</t>
  </si>
  <si>
    <t xml:space="preserve">       Руководитель организации (должность)                                                                                  ФИО</t>
  </si>
  <si>
    <r>
      <t xml:space="preserve">                                                                                               </t>
    </r>
    <r>
      <rPr>
        <i/>
        <sz val="12"/>
        <rFont val="Times New Roman"/>
        <family val="1"/>
        <charset val="204"/>
      </rPr>
      <t xml:space="preserve">подпись, дата, печать </t>
    </r>
  </si>
  <si>
    <t>Согласны/ указать индексы (ОЗП: ЭММ; МАТ, ПНР)</t>
  </si>
  <si>
    <t>Среднесписочная численность согласно Отчету РСВ за последний отчетный период - за 2024г.</t>
  </si>
  <si>
    <t>Выручка согласно отчету о финансовых результатов за 2023г ( при  наличии за 2024г.)</t>
  </si>
  <si>
    <t>«На выполнение работ по объекту
«На выполнение работ по капитальному ремонту односекционной и двухвекционной градирен ВОС-5 СК-17 БФ АО «Апатит» на 2025 год»</t>
  </si>
  <si>
    <t xml:space="preserve">Выполнение работ в период капитального ремонта СК-17 с 04.10.2025г. по 24.10.2025г. </t>
  </si>
  <si>
    <t>Подтверждаем</t>
  </si>
  <si>
    <t>Сроки выполнения работ могут быть изменены Заказчиком в зависимости от производственной программы</t>
  </si>
  <si>
    <t>В связи со сжатыми сроками ОКР СК-17 требуется проведение работы в круглосуточном режиме</t>
  </si>
  <si>
    <t>Предоставлена   копия  выписки из реестра членов СРО выполнения работ в области по строительству, реконструкции и капитальному ремонту особо опасных, технически сложных и уникальных объектов капитального строительства (кроме объектов использования атомной энергии)</t>
  </si>
  <si>
    <t xml:space="preserve">Наличие обученного, аттестованного персонала с квалификацией, соответствующей данным видам работ (предоставить свидетельства аттестаций и квалификационных удостоверений): Монтажник; Электросващик; Пескоструйщик; Маляр.
</t>
  </si>
  <si>
    <t xml:space="preserve">Подтверждение наличия в штате квалифицированного специалиста или отдела по ОТ и ПБ (предоставить копии приказа о назначении, документов на обучение и аттестацию специалиста). </t>
  </si>
  <si>
    <t>Наличие лица, ответственного за электрохозяйство</t>
  </si>
  <si>
    <t>Наличие положительных референций о выполнении аналогичных работ за последние 2 года</t>
  </si>
  <si>
    <t>Оплата выполненных Подрядчиком работ производится Заказчиком в течение 45 (сорок пять) календарных дней от даты подписания обеими Сторонами Актов приемки выполненных работ (форма КС-2) и Справки о стоимости выполненных работ и затрат (форма КС-3), а также счета-фактуры, оформленного надлежащим образом или УПД, путем перечисления денежных средств на расчетный счет Подрядчика, при отсутствии замечаний Заказчика к качеству и объёму выполненных работ</t>
  </si>
  <si>
    <t xml:space="preserve">5 (пять) лет </t>
  </si>
  <si>
    <t>Гарантийные на выполняемые работы</t>
  </si>
  <si>
    <t>Гарантия на материалы</t>
  </si>
  <si>
    <t>согласно гарантии завода-изготовителя</t>
  </si>
  <si>
    <t>Наличие аттестованного персонала по вопросам ОТ и ПБ в областях: А.1, Б.1.11(Б1.17), Б.9.3 (Б9.31)</t>
  </si>
  <si>
    <t xml:space="preserve">Общая предельная стоимость комплекса работ включает все расходы Подрядчика, включая командировочные расходы, связанные с выполнением Подрядчиком своих обязательств и  сдачи его Заказчику в срок в т.ч.:  </t>
  </si>
  <si>
    <t>Согласны, что стоимость работ определяется по утвержденным локальным сметным расчетам, разработанным с использованием федеральной сметно-нормативной базы (ФСНБ-2001) в действующей редакции с применением индексов удорожания при переходе в текущие цены с применением индекса по статьям затрат, рекомендуемого к применению Минстроем, ЖКХ РФ для Саратовской области</t>
  </si>
  <si>
    <t>В случае отсутствия материалов в ФСНБ, стоимость принимается по согласованным ценам с дирекцией по закупкам АО «Апатит» согласно порядка согласования цен на материалы с подрядными организациями в АО «Апатит»</t>
  </si>
  <si>
    <t>Предоставлять сметную документацию на бумажном и элек-тронном носителях в форматах программного комплекса сметных расчетов ПК «ГОССТРОЙСМЕТА» в действующей редакции («gslх») и Excel</t>
  </si>
  <si>
    <t>1. Стоимость СМР</t>
  </si>
  <si>
    <t>2. Стоимость ТМЦ</t>
  </si>
  <si>
    <t>не менее 90 дней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</si>
</sst>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7" xfId="0" applyFont="1" applyBorder="1" applyAlignment="1">
      <alignment vertical="top" wrapText="1"/>
    </xf>
    <xf numFmtId="14" fontId="1" fillId="0" borderId="2" xfId="0" applyNumberFormat="1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8" xfId="0" applyFont="1" applyBorder="1" applyAlignment="1">
      <alignment horizontal="left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48"/>
  <sheetViews>
    <sheetView tabSelected="1" view="pageBreakPreview" topLeftCell="A40" zoomScale="80" zoomScaleNormal="75" zoomScaleSheetLayoutView="80" workbookViewId="0">
      <selection activeCell="B45" sqref="B45"/>
    </sheetView>
  </sheetViews>
  <sheetFormatPr defaultColWidth="9.140625" defaultRowHeight="20.25" x14ac:dyDescent="0.3"/>
  <cols>
    <col min="1" max="1" width="9.140625" style="1"/>
    <col min="2" max="2" width="141.140625" style="1" customWidth="1"/>
    <col min="3" max="3" width="34.140625" style="1" customWidth="1"/>
    <col min="4" max="4" width="28.5703125" style="14" customWidth="1"/>
    <col min="5" max="5" width="63.28515625" style="1" customWidth="1"/>
    <col min="6" max="16384" width="9.140625" style="1"/>
  </cols>
  <sheetData>
    <row r="1" spans="2:4" ht="48.75" customHeight="1" x14ac:dyDescent="0.3">
      <c r="B1" s="15"/>
      <c r="C1" s="28" t="s">
        <v>24</v>
      </c>
      <c r="D1" s="28"/>
    </row>
    <row r="2" spans="2:4" s="2" customFormat="1" x14ac:dyDescent="0.3">
      <c r="B2" s="32" t="s">
        <v>0</v>
      </c>
      <c r="C2" s="32"/>
      <c r="D2" s="32"/>
    </row>
    <row r="3" spans="2:4" x14ac:dyDescent="0.3">
      <c r="B3" s="32"/>
      <c r="C3" s="32"/>
      <c r="D3" s="32"/>
    </row>
    <row r="4" spans="2:4" ht="42.75" customHeight="1" x14ac:dyDescent="0.3">
      <c r="B4" s="33" t="s">
        <v>40</v>
      </c>
      <c r="C4" s="33"/>
      <c r="D4" s="33"/>
    </row>
    <row r="5" spans="2:4" ht="29.25" customHeight="1" x14ac:dyDescent="0.3">
      <c r="B5" s="34"/>
      <c r="C5" s="34"/>
      <c r="D5" s="34"/>
    </row>
    <row r="6" spans="2:4" ht="35.25" customHeight="1" x14ac:dyDescent="0.3">
      <c r="B6" s="35" t="s">
        <v>19</v>
      </c>
      <c r="C6" s="35"/>
      <c r="D6" s="35"/>
    </row>
    <row r="7" spans="2:4" ht="53.25" customHeight="1" x14ac:dyDescent="0.3">
      <c r="B7" s="36" t="s">
        <v>1</v>
      </c>
      <c r="C7" s="36"/>
      <c r="D7" s="36"/>
    </row>
    <row r="8" spans="2:4" ht="39.75" customHeight="1" x14ac:dyDescent="0.3">
      <c r="B8" s="18" t="s">
        <v>2</v>
      </c>
      <c r="C8" s="19" t="s">
        <v>3</v>
      </c>
      <c r="D8" s="19" t="s">
        <v>4</v>
      </c>
    </row>
    <row r="9" spans="2:4" s="23" customFormat="1" ht="69.75" customHeight="1" x14ac:dyDescent="0.3">
      <c r="B9" s="24" t="s">
        <v>56</v>
      </c>
      <c r="C9" s="3" t="s">
        <v>5</v>
      </c>
      <c r="D9" s="25">
        <f>D10+D11</f>
        <v>0</v>
      </c>
    </row>
    <row r="10" spans="2:4" s="23" customFormat="1" ht="28.5" customHeight="1" x14ac:dyDescent="0.3">
      <c r="B10" s="24" t="s">
        <v>60</v>
      </c>
      <c r="C10" s="3" t="s">
        <v>5</v>
      </c>
      <c r="D10" s="25"/>
    </row>
    <row r="11" spans="2:4" s="23" customFormat="1" ht="27.75" customHeight="1" x14ac:dyDescent="0.3">
      <c r="B11" s="4" t="s">
        <v>61</v>
      </c>
      <c r="C11" s="3" t="s">
        <v>5</v>
      </c>
      <c r="D11" s="22"/>
    </row>
    <row r="12" spans="2:4" ht="113.25" customHeight="1" x14ac:dyDescent="0.3">
      <c r="B12" s="5" t="s">
        <v>50</v>
      </c>
      <c r="C12" s="3" t="s">
        <v>13</v>
      </c>
      <c r="D12" s="3"/>
    </row>
    <row r="13" spans="2:4" s="23" customFormat="1" ht="101.25" customHeight="1" x14ac:dyDescent="0.3">
      <c r="B13" s="4" t="s">
        <v>57</v>
      </c>
      <c r="C13" s="21" t="s">
        <v>37</v>
      </c>
      <c r="D13" s="22"/>
    </row>
    <row r="14" spans="2:4" s="23" customFormat="1" ht="51.75" customHeight="1" x14ac:dyDescent="0.3">
      <c r="B14" s="4" t="s">
        <v>59</v>
      </c>
      <c r="C14" s="21" t="s">
        <v>6</v>
      </c>
      <c r="D14" s="22"/>
    </row>
    <row r="15" spans="2:4" s="23" customFormat="1" ht="75" customHeight="1" x14ac:dyDescent="0.3">
      <c r="B15" s="4" t="s">
        <v>58</v>
      </c>
      <c r="C15" s="21" t="s">
        <v>23</v>
      </c>
      <c r="D15" s="22"/>
    </row>
    <row r="16" spans="2:4" ht="28.5" customHeight="1" x14ac:dyDescent="0.3">
      <c r="B16" s="29" t="s">
        <v>11</v>
      </c>
      <c r="C16" s="30"/>
      <c r="D16" s="31"/>
    </row>
    <row r="17" spans="2:4" ht="28.5" customHeight="1" x14ac:dyDescent="0.3">
      <c r="B17" s="6" t="s">
        <v>30</v>
      </c>
      <c r="C17" s="3" t="s">
        <v>31</v>
      </c>
      <c r="D17" s="3"/>
    </row>
    <row r="18" spans="2:4" ht="42" customHeight="1" x14ac:dyDescent="0.3">
      <c r="B18" s="26" t="s">
        <v>32</v>
      </c>
      <c r="C18" s="3" t="s">
        <v>31</v>
      </c>
      <c r="D18" s="3"/>
    </row>
    <row r="19" spans="2:4" ht="24" customHeight="1" x14ac:dyDescent="0.3">
      <c r="B19" s="26" t="s">
        <v>27</v>
      </c>
      <c r="C19" s="3" t="s">
        <v>13</v>
      </c>
      <c r="D19" s="3"/>
    </row>
    <row r="20" spans="2:4" ht="24.75" customHeight="1" x14ac:dyDescent="0.3">
      <c r="B20" s="26" t="s">
        <v>25</v>
      </c>
      <c r="C20" s="3" t="s">
        <v>33</v>
      </c>
      <c r="D20" s="3"/>
    </row>
    <row r="21" spans="2:4" ht="24" customHeight="1" x14ac:dyDescent="0.3">
      <c r="B21" s="26" t="s">
        <v>34</v>
      </c>
      <c r="C21" s="3" t="s">
        <v>13</v>
      </c>
      <c r="D21" s="3"/>
    </row>
    <row r="22" spans="2:4" ht="43.5" customHeight="1" x14ac:dyDescent="0.3">
      <c r="B22" s="10" t="s">
        <v>29</v>
      </c>
      <c r="C22" s="3" t="s">
        <v>6</v>
      </c>
      <c r="D22" s="3"/>
    </row>
    <row r="23" spans="2:4" ht="39.75" customHeight="1" x14ac:dyDescent="0.3">
      <c r="B23" s="26" t="s">
        <v>52</v>
      </c>
      <c r="C23" s="3" t="s">
        <v>51</v>
      </c>
      <c r="D23" s="3"/>
    </row>
    <row r="24" spans="2:4" ht="42.75" customHeight="1" x14ac:dyDescent="0.3">
      <c r="B24" s="26" t="s">
        <v>53</v>
      </c>
      <c r="C24" s="3" t="s">
        <v>54</v>
      </c>
      <c r="D24" s="3"/>
    </row>
    <row r="25" spans="2:4" ht="39" customHeight="1" x14ac:dyDescent="0.3">
      <c r="B25" s="9" t="s">
        <v>41</v>
      </c>
      <c r="C25" s="11" t="s">
        <v>42</v>
      </c>
      <c r="D25" s="3"/>
    </row>
    <row r="26" spans="2:4" ht="27.75" customHeight="1" x14ac:dyDescent="0.3">
      <c r="B26" s="9" t="s">
        <v>43</v>
      </c>
      <c r="C26" s="11" t="s">
        <v>23</v>
      </c>
      <c r="D26" s="3"/>
    </row>
    <row r="27" spans="2:4" ht="42.75" customHeight="1" x14ac:dyDescent="0.3">
      <c r="B27" s="9" t="s">
        <v>44</v>
      </c>
      <c r="C27" s="11" t="s">
        <v>23</v>
      </c>
      <c r="D27" s="3"/>
    </row>
    <row r="28" spans="2:4" s="17" customFormat="1" ht="69" customHeight="1" x14ac:dyDescent="0.3">
      <c r="B28" s="9" t="s">
        <v>45</v>
      </c>
      <c r="C28" s="16" t="s">
        <v>6</v>
      </c>
      <c r="D28" s="16"/>
    </row>
    <row r="29" spans="2:4" ht="26.25" customHeight="1" x14ac:dyDescent="0.3">
      <c r="B29" s="5" t="s">
        <v>55</v>
      </c>
      <c r="C29" s="3" t="s">
        <v>6</v>
      </c>
      <c r="D29" s="3"/>
    </row>
    <row r="30" spans="2:4" ht="63.75" customHeight="1" x14ac:dyDescent="0.3">
      <c r="B30" s="5" t="s">
        <v>46</v>
      </c>
      <c r="C30" s="3" t="s">
        <v>6</v>
      </c>
      <c r="D30" s="3"/>
    </row>
    <row r="31" spans="2:4" ht="49.5" customHeight="1" x14ac:dyDescent="0.3">
      <c r="B31" s="5" t="s">
        <v>47</v>
      </c>
      <c r="C31" s="3" t="s">
        <v>6</v>
      </c>
      <c r="D31" s="3"/>
    </row>
    <row r="32" spans="2:4" ht="23.25" customHeight="1" x14ac:dyDescent="0.3">
      <c r="B32" s="5" t="s">
        <v>48</v>
      </c>
      <c r="C32" s="3" t="s">
        <v>6</v>
      </c>
      <c r="D32" s="3"/>
    </row>
    <row r="33" spans="2:5" ht="23.25" customHeight="1" x14ac:dyDescent="0.3">
      <c r="B33" s="5" t="s">
        <v>49</v>
      </c>
      <c r="C33" s="3" t="s">
        <v>6</v>
      </c>
      <c r="D33" s="3"/>
    </row>
    <row r="34" spans="2:5" ht="19.5" customHeight="1" x14ac:dyDescent="0.3">
      <c r="B34" s="12" t="s">
        <v>17</v>
      </c>
      <c r="C34" s="13"/>
      <c r="D34" s="13"/>
    </row>
    <row r="35" spans="2:5" ht="63.75" customHeight="1" x14ac:dyDescent="0.3">
      <c r="B35" s="6" t="s">
        <v>21</v>
      </c>
      <c r="C35" s="3" t="s">
        <v>22</v>
      </c>
      <c r="D35" s="6"/>
    </row>
    <row r="36" spans="2:5" ht="59.25" customHeight="1" x14ac:dyDescent="0.3">
      <c r="B36" s="7" t="s">
        <v>8</v>
      </c>
      <c r="C36" s="8" t="s">
        <v>26</v>
      </c>
      <c r="D36" s="3"/>
    </row>
    <row r="37" spans="2:5" ht="41.25" customHeight="1" x14ac:dyDescent="0.3">
      <c r="B37" s="7" t="s">
        <v>25</v>
      </c>
      <c r="C37" s="8" t="s">
        <v>28</v>
      </c>
      <c r="D37" s="3"/>
    </row>
    <row r="38" spans="2:5" ht="46.5" customHeight="1" x14ac:dyDescent="0.3">
      <c r="B38" s="9" t="s">
        <v>9</v>
      </c>
      <c r="C38" s="3" t="s">
        <v>6</v>
      </c>
      <c r="D38" s="3"/>
    </row>
    <row r="39" spans="2:5" ht="45.75" customHeight="1" x14ac:dyDescent="0.3">
      <c r="B39" s="9" t="s">
        <v>10</v>
      </c>
      <c r="C39" s="3" t="s">
        <v>6</v>
      </c>
      <c r="D39" s="3"/>
    </row>
    <row r="40" spans="2:5" ht="41.25" customHeight="1" x14ac:dyDescent="0.3">
      <c r="B40" s="4" t="s">
        <v>12</v>
      </c>
      <c r="C40" s="3" t="s">
        <v>13</v>
      </c>
      <c r="D40" s="6"/>
    </row>
    <row r="41" spans="2:5" ht="30" customHeight="1" x14ac:dyDescent="0.3">
      <c r="B41" s="20" t="s">
        <v>7</v>
      </c>
      <c r="C41" s="8" t="s">
        <v>20</v>
      </c>
      <c r="D41" s="3"/>
    </row>
    <row r="42" spans="2:5" ht="27.75" customHeight="1" x14ac:dyDescent="0.3">
      <c r="B42" s="7" t="s">
        <v>38</v>
      </c>
      <c r="C42" s="3" t="s">
        <v>14</v>
      </c>
      <c r="D42" s="6"/>
    </row>
    <row r="43" spans="2:5" ht="23.25" customHeight="1" x14ac:dyDescent="0.3">
      <c r="B43" s="7" t="s">
        <v>39</v>
      </c>
      <c r="C43" s="8" t="s">
        <v>15</v>
      </c>
      <c r="D43" s="6"/>
    </row>
    <row r="44" spans="2:5" ht="30.75" customHeight="1" x14ac:dyDescent="0.3">
      <c r="B44" s="4" t="s">
        <v>16</v>
      </c>
      <c r="C44" s="11" t="s">
        <v>62</v>
      </c>
      <c r="D44" s="3"/>
    </row>
    <row r="45" spans="2:5" ht="87.75" customHeight="1" x14ac:dyDescent="0.3">
      <c r="B45" s="7" t="s">
        <v>18</v>
      </c>
      <c r="C45" s="37"/>
      <c r="D45" s="37"/>
    </row>
    <row r="47" spans="2:5" x14ac:dyDescent="0.3">
      <c r="B47" s="27" t="s">
        <v>35</v>
      </c>
      <c r="C47" s="27"/>
      <c r="D47" s="27"/>
      <c r="E47" s="27"/>
    </row>
    <row r="48" spans="2:5" x14ac:dyDescent="0.3">
      <c r="B48" s="1" t="s">
        <v>36</v>
      </c>
    </row>
  </sheetData>
  <mergeCells count="9">
    <mergeCell ref="B47:E47"/>
    <mergeCell ref="C1:D1"/>
    <mergeCell ref="B16:D16"/>
    <mergeCell ref="B2:D3"/>
    <mergeCell ref="B4:D4"/>
    <mergeCell ref="B5:D5"/>
    <mergeCell ref="B6:D6"/>
    <mergeCell ref="B7:D7"/>
    <mergeCell ref="C45:D45"/>
  </mergeCells>
  <pageMargins left="0.31496062992125984" right="0.11811023622047245" top="0.35433070866141736" bottom="0.35433070866141736" header="0" footer="0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Коннова Татьяна Владимировна</dc:creator>
  <cp:lastModifiedBy>Самарская Светлана Анатольевна</cp:lastModifiedBy>
  <cp:lastPrinted>2025-02-03T11:20:33Z</cp:lastPrinted>
  <dcterms:created xsi:type="dcterms:W3CDTF">2022-08-10T08:56:28Z</dcterms:created>
  <dcterms:modified xsi:type="dcterms:W3CDTF">2025-02-03T11:20:35Z</dcterms:modified>
</cp:coreProperties>
</file>